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选手报名表" sheetId="1" r:id="rId1"/>
    <sheet name="选项卡" sheetId="2" r:id="rId2"/>
    <sheet name="本汇总表使用方法" sheetId="3" r:id="rId3"/>
  </sheets>
  <calcPr calcId="144525"/>
</workbook>
</file>

<file path=xl/sharedStrings.xml><?xml version="1.0" encoding="utf-8"?>
<sst xmlns="http://schemas.openxmlformats.org/spreadsheetml/2006/main" count="168" uniqueCount="161">
  <si>
    <t>附件2：</t>
  </si>
  <si>
    <t>辽宁省第一届职业技能大赛参赛选手报名汇总表</t>
  </si>
  <si>
    <t>序号</t>
  </si>
  <si>
    <t>姓名</t>
  </si>
  <si>
    <t>身份证号</t>
  </si>
  <si>
    <t>性别</t>
  </si>
  <si>
    <t>选手身份</t>
  </si>
  <si>
    <t>参赛项目</t>
  </si>
  <si>
    <t>学历</t>
  </si>
  <si>
    <t>代表队</t>
  </si>
  <si>
    <t>政治面貌</t>
  </si>
  <si>
    <t>工作（学习）单位</t>
  </si>
  <si>
    <t>现技能等级</t>
  </si>
  <si>
    <t>证书编号</t>
  </si>
  <si>
    <t>联系电话</t>
  </si>
  <si>
    <t>电子邮箱</t>
  </si>
  <si>
    <t>指导教师（教练）</t>
  </si>
  <si>
    <t>工作单位</t>
  </si>
  <si>
    <t>现技术等级</t>
  </si>
  <si>
    <t>项目</t>
  </si>
  <si>
    <t>技术职称及技能等级</t>
  </si>
  <si>
    <t>高级技师</t>
  </si>
  <si>
    <t>博士研究生</t>
  </si>
  <si>
    <t>中共党员</t>
  </si>
  <si>
    <t>1工业互联网工程技术</t>
  </si>
  <si>
    <t>沈阳市</t>
  </si>
  <si>
    <t>企业职工</t>
  </si>
  <si>
    <t>技师</t>
  </si>
  <si>
    <t>硕士研究生</t>
  </si>
  <si>
    <t>其他</t>
  </si>
  <si>
    <t>2虚拟现实工程技术</t>
  </si>
  <si>
    <t>大连市</t>
  </si>
  <si>
    <t>院校教师</t>
  </si>
  <si>
    <t>高级工</t>
  </si>
  <si>
    <t>大学本科</t>
  </si>
  <si>
    <t>3人工智能训练师</t>
  </si>
  <si>
    <t>鞍山市</t>
  </si>
  <si>
    <t>院校学生</t>
  </si>
  <si>
    <t>中级工</t>
  </si>
  <si>
    <t>高职专科</t>
  </si>
  <si>
    <t>4人工智能工程技术</t>
  </si>
  <si>
    <t>抚顺市</t>
  </si>
  <si>
    <t>其他身份</t>
  </si>
  <si>
    <t>初级工</t>
  </si>
  <si>
    <t>中职</t>
  </si>
  <si>
    <t>5云计算</t>
  </si>
  <si>
    <t>本溪市</t>
  </si>
  <si>
    <t>6网络安全</t>
  </si>
  <si>
    <t>丹东市</t>
  </si>
  <si>
    <t>7工业大数据</t>
  </si>
  <si>
    <t>锦州市</t>
  </si>
  <si>
    <t>8工业机器人系统运维</t>
  </si>
  <si>
    <t>营口市</t>
  </si>
  <si>
    <t>9区块链应用操作员</t>
  </si>
  <si>
    <t>阜新市</t>
  </si>
  <si>
    <t>10眼镜验光师</t>
  </si>
  <si>
    <t>辽阳市</t>
  </si>
  <si>
    <t>11网站设计与开发</t>
  </si>
  <si>
    <t>盘锦市</t>
  </si>
  <si>
    <t>12信息网络布线</t>
  </si>
  <si>
    <t>铁岭市</t>
  </si>
  <si>
    <t>13网络系统管理</t>
  </si>
  <si>
    <t>朝阳市</t>
  </si>
  <si>
    <t>14计算机程序设计员</t>
  </si>
  <si>
    <t>葫芦岛市</t>
  </si>
  <si>
    <t>15数字化控制技术</t>
  </si>
  <si>
    <t>沈抚示范区</t>
  </si>
  <si>
    <t>16物联网安装调试</t>
  </si>
  <si>
    <t>17工业机器人系统操作</t>
  </si>
  <si>
    <t>18智能制造工程技术</t>
  </si>
  <si>
    <t>19服务机器人应用技术</t>
  </si>
  <si>
    <t>20CAD机械设计</t>
  </si>
  <si>
    <t>21工业设计技术</t>
  </si>
  <si>
    <t>22广告设计</t>
  </si>
  <si>
    <t>23增材制造</t>
  </si>
  <si>
    <t>24混凝土建筑</t>
  </si>
  <si>
    <t>25工程测量员</t>
  </si>
  <si>
    <t>26建筑信息建模</t>
  </si>
  <si>
    <t>27建筑材料试验</t>
  </si>
  <si>
    <t>28无人机测绘操控员</t>
  </si>
  <si>
    <t>29装配式建筑施工员</t>
  </si>
  <si>
    <t>30车工</t>
  </si>
  <si>
    <t>31装配钳工</t>
  </si>
  <si>
    <t>32铣工</t>
  </si>
  <si>
    <t>33数控车</t>
  </si>
  <si>
    <t>34数控机床装调维修</t>
  </si>
  <si>
    <t>35数控铣</t>
  </si>
  <si>
    <t>36焊接</t>
  </si>
  <si>
    <t>37车身修理</t>
  </si>
  <si>
    <t>38汽车喷漆</t>
  </si>
  <si>
    <t>39汽车技术</t>
  </si>
  <si>
    <t>40重型车辆维修</t>
  </si>
  <si>
    <t>41新能源汽车智能技术</t>
  </si>
  <si>
    <t>42轨道车辆技术</t>
  </si>
  <si>
    <t>43印前处理和制作员</t>
  </si>
  <si>
    <t>44印刷制作员</t>
  </si>
  <si>
    <t>45印后制作员</t>
  </si>
  <si>
    <t>46电梯设备安装与维保</t>
  </si>
  <si>
    <t>47起重工（天车）</t>
  </si>
  <si>
    <t>48机械设备点检</t>
  </si>
  <si>
    <t>49化学检验工</t>
  </si>
  <si>
    <t>50化工总控工</t>
  </si>
  <si>
    <t>51无人机驾驶操作员</t>
  </si>
  <si>
    <t>52无人机驾驶员（警用）</t>
  </si>
  <si>
    <t>53无人机驾驶员（植保）</t>
  </si>
  <si>
    <t>54无人机驾驶员（应急）</t>
  </si>
  <si>
    <t>55无人机装调检修操作</t>
  </si>
  <si>
    <t>56电气控制系统装调</t>
  </si>
  <si>
    <t>57机器人系统集成</t>
  </si>
  <si>
    <t>58电工</t>
  </si>
  <si>
    <t>59电子技术</t>
  </si>
  <si>
    <t>60机电一体化</t>
  </si>
  <si>
    <t>61电气装置</t>
  </si>
  <si>
    <t>62制冷与空调</t>
  </si>
  <si>
    <t>63工业控制</t>
  </si>
  <si>
    <t>64平面设计技术</t>
  </si>
  <si>
    <t>65室内装饰设计</t>
  </si>
  <si>
    <t>66叉车工</t>
  </si>
  <si>
    <t>67互联网营销师</t>
  </si>
  <si>
    <t>68电子商务</t>
  </si>
  <si>
    <t>69电子竞技运营师</t>
  </si>
  <si>
    <t>70移动应用开发</t>
  </si>
  <si>
    <t>71商务软件解决方案</t>
  </si>
  <si>
    <t>72全媒体运营师</t>
  </si>
  <si>
    <t>73连锁经营管理师</t>
  </si>
  <si>
    <t>74供应链管理师</t>
  </si>
  <si>
    <t>75时装技术</t>
  </si>
  <si>
    <t>76服装制版师</t>
  </si>
  <si>
    <t>77纬编工（织袜工）</t>
  </si>
  <si>
    <t>78缫丝工</t>
  </si>
  <si>
    <t>79缝纫工（防护服制作）</t>
  </si>
  <si>
    <t>80珠宝加工</t>
  </si>
  <si>
    <t>81家具制作</t>
  </si>
  <si>
    <t>82木工</t>
  </si>
  <si>
    <t>83塑料模具工程</t>
  </si>
  <si>
    <t>84砌筑</t>
  </si>
  <si>
    <t>85钢筋工</t>
  </si>
  <si>
    <t>86瓷砖贴面</t>
  </si>
  <si>
    <t>87抹灰与隔墙系统</t>
  </si>
  <si>
    <t>88油漆与装饰</t>
  </si>
  <si>
    <t>89农机修理工</t>
  </si>
  <si>
    <t>90农机驾驶员</t>
  </si>
  <si>
    <t>91育婴员</t>
  </si>
  <si>
    <t>92家政服务（整理收纳）</t>
  </si>
  <si>
    <t>93养老护理</t>
  </si>
  <si>
    <t>94社会体育指导</t>
  </si>
  <si>
    <t>95健康与社会照护</t>
  </si>
  <si>
    <t>96应急救护</t>
  </si>
  <si>
    <t>97餐厅服务</t>
  </si>
  <si>
    <t>98烘焙</t>
  </si>
  <si>
    <t>99烹饪（西餐）</t>
  </si>
  <si>
    <t>100中式烹调师（辽菜）</t>
  </si>
  <si>
    <t>101糖艺/西点制作</t>
  </si>
  <si>
    <t>102酒店接待</t>
  </si>
  <si>
    <t>103茶艺</t>
  </si>
  <si>
    <t>104品酒师</t>
  </si>
  <si>
    <t>105美容</t>
  </si>
  <si>
    <t>106美发</t>
  </si>
  <si>
    <t>107花艺</t>
  </si>
  <si>
    <t>108园艺</t>
  </si>
  <si>
    <r>
      <rPr>
        <sz val="12"/>
        <rFont val="宋体"/>
        <charset val="134"/>
      </rPr>
      <t xml:space="preserve">本汇总表使用方法：
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、本软件使用时依托</t>
    </r>
    <r>
      <rPr>
        <sz val="12"/>
        <rFont val="Times New Roman"/>
        <charset val="134"/>
      </rPr>
      <t>Excel</t>
    </r>
    <r>
      <rPr>
        <sz val="12"/>
        <rFont val="宋体"/>
        <charset val="134"/>
      </rPr>
      <t>支持，一般电脑中都前安装（</t>
    </r>
    <r>
      <rPr>
        <sz val="12"/>
        <rFont val="Times New Roman"/>
        <charset val="134"/>
      </rPr>
      <t>2000</t>
    </r>
    <r>
      <rPr>
        <sz val="12"/>
        <rFont val="宋体"/>
        <charset val="134"/>
      </rPr>
      <t>版、</t>
    </r>
    <r>
      <rPr>
        <sz val="12"/>
        <rFont val="Times New Roman"/>
        <charset val="134"/>
      </rPr>
      <t>2003</t>
    </r>
    <r>
      <rPr>
        <sz val="12"/>
        <rFont val="宋体"/>
        <charset val="134"/>
      </rPr>
      <t xml:space="preserve">版均可）
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 xml:space="preserve">、双击文件图标打开本程序。
</t>
    </r>
    <r>
      <rPr>
        <sz val="12"/>
        <rFont val="Times New Roman"/>
        <charset val="134"/>
      </rPr>
      <t>3</t>
    </r>
    <r>
      <rPr>
        <sz val="12"/>
        <rFont val="宋体"/>
        <charset val="134"/>
      </rPr>
      <t xml:space="preserve">、本汇总表采用直接输入和选择输入的方式。
</t>
    </r>
    <r>
      <rPr>
        <sz val="12"/>
        <rFont val="Times New Roman"/>
        <charset val="134"/>
      </rPr>
      <t>4</t>
    </r>
    <r>
      <rPr>
        <sz val="12"/>
        <rFont val="宋体"/>
        <charset val="134"/>
      </rPr>
      <t>、输入信息时，为规范信息内容，系统名称、参赛工种名称、民族、政治面貌、文化程度、原级别等栏目采取下拉菜单选择的形式输入，不要自行填写，产业编号、工种编号、性别、年龄</t>
    </r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 xml:space="preserve">是自动生成的，不要更改，如发现性别、年龄出现错误，请核对和更改身份证号码，直到正确为止。
</t>
    </r>
    <r>
      <rPr>
        <sz val="12"/>
        <rFont val="Times New Roman"/>
        <charset val="134"/>
      </rPr>
      <t>5</t>
    </r>
    <r>
      <rPr>
        <sz val="12"/>
        <rFont val="宋体"/>
        <charset val="134"/>
      </rPr>
      <t>、报名表需要在</t>
    </r>
    <r>
      <rPr>
        <sz val="12"/>
        <rFont val="Times New Roman"/>
        <charset val="134"/>
      </rPr>
      <t>WORD</t>
    </r>
    <r>
      <rPr>
        <sz val="12"/>
        <rFont val="宋体"/>
        <charset val="134"/>
      </rPr>
      <t xml:space="preserve">表中逐个输入和打印。
</t>
    </r>
    <r>
      <rPr>
        <sz val="12"/>
        <rFont val="Times New Roman"/>
        <charset val="134"/>
      </rPr>
      <t>6</t>
    </r>
    <r>
      <rPr>
        <sz val="12"/>
        <rFont val="宋体"/>
        <charset val="134"/>
      </rPr>
      <t xml:space="preserve">、本表可直接上报，在接收下级报名时，采取复制粘贴的方式进行
</t>
    </r>
    <r>
      <rPr>
        <sz val="12"/>
        <rFont val="Times New Roman"/>
        <charset val="134"/>
      </rPr>
      <t>7</t>
    </r>
    <r>
      <rPr>
        <sz val="12"/>
        <rFont val="宋体"/>
        <charset val="134"/>
      </rPr>
      <t>、关于电子照片，请采用</t>
    </r>
    <r>
      <rPr>
        <sz val="12"/>
        <rFont val="Times New Roman"/>
        <charset val="134"/>
      </rPr>
      <t>JPG</t>
    </r>
    <r>
      <rPr>
        <sz val="12"/>
        <rFont val="宋体"/>
        <charset val="134"/>
      </rPr>
      <t>格式保存，命名格式：姓名—参赛项目—单位简称，文件大小控制在500</t>
    </r>
    <r>
      <rPr>
        <sz val="12"/>
        <rFont val="Times New Roman"/>
        <charset val="134"/>
      </rPr>
      <t>KB</t>
    </r>
    <r>
      <rPr>
        <sz val="12"/>
        <rFont val="宋体"/>
        <charset val="134"/>
      </rPr>
      <t xml:space="preserve">以内，在制作时，先剪裁后压缩，以保证图像清晰。
</t>
    </r>
    <r>
      <rPr>
        <sz val="12"/>
        <rFont val="Times New Roman"/>
        <charset val="134"/>
      </rPr>
      <t>8</t>
    </r>
    <r>
      <rPr>
        <sz val="12"/>
        <rFont val="宋体"/>
        <charset val="134"/>
      </rPr>
      <t>、若在使用中遇到问题，请致电024-22950106咨询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</si>
</sst>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.5"/>
      <color theme="1"/>
      <name val="宋体"/>
      <charset val="134"/>
    </font>
    <font>
      <sz val="9"/>
      <color indexed="8"/>
      <name val="宋体"/>
      <charset val="134"/>
    </font>
    <font>
      <sz val="16"/>
      <color theme="1"/>
      <name val="方正小标宋简体"/>
      <charset val="134"/>
    </font>
    <font>
      <sz val="10.5"/>
      <color theme="1"/>
      <name val="宋体"/>
      <charset val="134"/>
    </font>
    <font>
      <sz val="12"/>
      <color rgb="FF333333"/>
      <name val="微软雅黑"/>
      <charset val="134"/>
    </font>
    <font>
      <b/>
      <sz val="12"/>
      <color rgb="FF333333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color indexed="8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10" fillId="11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18" fillId="16" borderId="5" applyNumberFormat="false" applyAlignment="false" applyProtection="false">
      <alignment vertical="center"/>
    </xf>
    <xf numFmtId="0" fontId="28" fillId="29" borderId="10" applyNumberFormat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9" fillId="0" borderId="0"/>
    <xf numFmtId="0" fontId="21" fillId="0" borderId="6" applyNumberFormat="false" applyFill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0" fillId="21" borderId="9" applyNumberFormat="false" applyFont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25" fillId="23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26" fillId="25" borderId="0" applyNumberFormat="false" applyBorder="false" applyAlignment="false" applyProtection="false">
      <alignment vertical="center"/>
    </xf>
    <xf numFmtId="0" fontId="27" fillId="16" borderId="3" applyNumberFormat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11" fillId="5" borderId="3" applyNumberFormat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left" vertical="top"/>
    </xf>
    <xf numFmtId="0" fontId="1" fillId="0" borderId="0" xfId="0" applyFont="true" applyFill="true" applyBorder="true" applyAlignment="true">
      <alignment horizontal="left" vertical="top" wrapText="true"/>
    </xf>
    <xf numFmtId="0" fontId="2" fillId="0" borderId="1" xfId="0" applyFont="true" applyBorder="true" applyAlignment="true">
      <alignment horizontal="center" vertical="center"/>
    </xf>
    <xf numFmtId="0" fontId="2" fillId="0" borderId="2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4" fillId="0" borderId="1" xfId="8" applyFont="true" applyFill="true" applyBorder="true" applyAlignment="true">
      <alignment horizontal="left" wrapText="true"/>
    </xf>
    <xf numFmtId="0" fontId="4" fillId="0" borderId="2" xfId="8" applyFont="true" applyFill="true" applyBorder="true" applyAlignment="true">
      <alignment horizontal="left" wrapText="true"/>
    </xf>
    <xf numFmtId="0" fontId="0" fillId="0" borderId="2" xfId="0" applyBorder="true">
      <alignment vertical="center"/>
    </xf>
    <xf numFmtId="0" fontId="0" fillId="0" borderId="1" xfId="0" applyBorder="true">
      <alignment vertical="center"/>
    </xf>
    <xf numFmtId="0" fontId="2" fillId="0" borderId="2" xfId="0" applyFont="true" applyBorder="true">
      <alignment vertical="center"/>
    </xf>
    <xf numFmtId="0" fontId="0" fillId="0" borderId="0" xfId="0" applyAlignment="true">
      <alignment horizontal="center" vertical="center"/>
    </xf>
    <xf numFmtId="0" fontId="0" fillId="0" borderId="2" xfId="0" applyBorder="true" applyAlignment="true">
      <alignment horizontal="center" vertical="center"/>
    </xf>
    <xf numFmtId="0" fontId="5" fillId="0" borderId="0" xfId="0" applyFont="true" applyAlignment="true">
      <alignment horizontal="center" vertical="center"/>
    </xf>
    <xf numFmtId="0" fontId="6" fillId="0" borderId="2" xfId="0" applyFont="true" applyBorder="true" applyAlignment="true">
      <alignment horizontal="center" vertical="center"/>
    </xf>
    <xf numFmtId="0" fontId="7" fillId="0" borderId="2" xfId="0" applyFont="true" applyBorder="true">
      <alignment vertical="center"/>
    </xf>
    <xf numFmtId="0" fontId="8" fillId="0" borderId="2" xfId="0" applyFont="true" applyBorder="true">
      <alignment vertical="center"/>
    </xf>
    <xf numFmtId="0" fontId="6" fillId="0" borderId="2" xfId="0" applyFont="true" applyBorder="true" applyAlignment="true">
      <alignment vertical="center"/>
    </xf>
    <xf numFmtId="0" fontId="0" fillId="0" borderId="2" xfId="0" applyBorder="true" applyAlignment="true">
      <alignment horizontal="left" vertical="center"/>
    </xf>
  </cellXfs>
  <cellStyles count="50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常规_选项库" xfId="8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"/>
  <sheetViews>
    <sheetView tabSelected="1" workbookViewId="0">
      <selection activeCell="L4" sqref="L4"/>
    </sheetView>
  </sheetViews>
  <sheetFormatPr defaultColWidth="9" defaultRowHeight="13.5"/>
  <cols>
    <col min="1" max="1" width="6.63333333333333" customWidth="true"/>
    <col min="2" max="2" width="5.25" customWidth="true"/>
    <col min="3" max="3" width="8.38333333333333" customWidth="true"/>
    <col min="4" max="4" width="5.13333333333333" customWidth="true"/>
    <col min="5" max="5" width="10" customWidth="true"/>
    <col min="6" max="6" width="7.63333333333333" customWidth="true"/>
    <col min="7" max="7" width="10.875" customWidth="true"/>
    <col min="8" max="8" width="6.5" customWidth="true"/>
    <col min="9" max="9" width="7.25" customWidth="true"/>
    <col min="10" max="10" width="11.3833333333333" customWidth="true"/>
    <col min="11" max="11" width="9.75" customWidth="true"/>
    <col min="12" max="13" width="7.38333333333333" customWidth="true"/>
    <col min="15" max="15" width="8.13333333333333" customWidth="true"/>
    <col min="16" max="16" width="8.75" customWidth="true"/>
  </cols>
  <sheetData>
    <row r="1" spans="1:1">
      <c r="A1" s="12" t="s">
        <v>0</v>
      </c>
    </row>
    <row r="2" ht="33" customHeight="true" spans="1:16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="11" customFormat="true" spans="1:16">
      <c r="A3" s="12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17" t="s">
        <v>11</v>
      </c>
      <c r="K3" s="14" t="s">
        <v>12</v>
      </c>
      <c r="L3" s="14" t="s">
        <v>13</v>
      </c>
      <c r="M3" s="14" t="s">
        <v>14</v>
      </c>
      <c r="N3" s="14" t="s">
        <v>15</v>
      </c>
      <c r="O3" s="18" t="s">
        <v>16</v>
      </c>
      <c r="P3" s="12" t="s">
        <v>17</v>
      </c>
    </row>
    <row r="4" ht="14.25" spans="1:16">
      <c r="A4" s="12">
        <v>1</v>
      </c>
      <c r="B4" s="8"/>
      <c r="C4" s="8"/>
      <c r="D4" s="15"/>
      <c r="E4" s="16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ht="14.25" spans="1:16">
      <c r="A5" s="12">
        <v>2</v>
      </c>
      <c r="B5" s="8"/>
      <c r="C5" s="8"/>
      <c r="D5" s="15"/>
      <c r="E5" s="16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ht="14.25" spans="1:16">
      <c r="A6" s="12">
        <v>3</v>
      </c>
      <c r="B6" s="8"/>
      <c r="C6" s="8"/>
      <c r="D6" s="15"/>
      <c r="E6" s="16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ht="14.25" spans="1:16">
      <c r="A7" s="12">
        <v>4</v>
      </c>
      <c r="B7" s="8"/>
      <c r="C7" s="8"/>
      <c r="D7" s="15"/>
      <c r="E7" s="16"/>
      <c r="F7" s="8"/>
      <c r="G7" s="8"/>
      <c r="H7" s="8"/>
      <c r="I7" s="8"/>
      <c r="J7" s="8"/>
      <c r="K7" s="8"/>
      <c r="L7" s="8"/>
      <c r="M7" s="8"/>
      <c r="N7" s="8"/>
      <c r="O7" s="8"/>
      <c r="P7" s="8"/>
    </row>
    <row r="8" ht="14.25" spans="1:16">
      <c r="A8" s="12">
        <v>5</v>
      </c>
      <c r="B8" s="8"/>
      <c r="C8" s="8"/>
      <c r="D8" s="15"/>
      <c r="E8" s="16"/>
      <c r="F8" s="8"/>
      <c r="G8" s="8"/>
      <c r="H8" s="8"/>
      <c r="I8" s="8"/>
      <c r="J8" s="8"/>
      <c r="K8" s="8"/>
      <c r="L8" s="8"/>
      <c r="M8" s="8"/>
      <c r="N8" s="8"/>
      <c r="O8" s="8"/>
      <c r="P8" s="8"/>
    </row>
    <row r="9" ht="14.25" spans="1:16">
      <c r="A9" s="12">
        <v>6</v>
      </c>
      <c r="B9" s="8"/>
      <c r="C9" s="8"/>
      <c r="D9" s="15"/>
      <c r="E9" s="16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ht="14.25" spans="1:16">
      <c r="A10" s="12">
        <v>7</v>
      </c>
      <c r="B10" s="8"/>
      <c r="C10" s="8"/>
      <c r="D10" s="15"/>
      <c r="E10" s="16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ht="14.25" spans="1:16">
      <c r="A11" s="12">
        <v>8</v>
      </c>
      <c r="B11" s="8"/>
      <c r="C11" s="8"/>
      <c r="D11" s="15"/>
      <c r="E11" s="16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</row>
    <row r="12" ht="14.25" spans="1:16">
      <c r="A12" s="12">
        <v>9</v>
      </c>
      <c r="B12" s="8"/>
      <c r="C12" s="8"/>
      <c r="D12" s="15"/>
      <c r="E12" s="16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</row>
    <row r="13" ht="14.25" spans="1:16">
      <c r="A13" s="12">
        <v>10</v>
      </c>
      <c r="B13" s="8"/>
      <c r="C13" s="8"/>
      <c r="D13" s="15"/>
      <c r="E13" s="16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</row>
    <row r="14" ht="14.25" spans="1:16">
      <c r="A14" s="12">
        <v>11</v>
      </c>
      <c r="B14" s="8"/>
      <c r="C14" s="8"/>
      <c r="D14" s="15"/>
      <c r="E14" s="16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</row>
    <row r="15" ht="14.25" spans="1:16">
      <c r="A15" s="12">
        <v>12</v>
      </c>
      <c r="B15" s="8"/>
      <c r="C15" s="8"/>
      <c r="D15" s="15"/>
      <c r="E15" s="16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</row>
    <row r="16" ht="14.25" spans="1:16">
      <c r="A16" s="12">
        <v>13</v>
      </c>
      <c r="B16" s="8"/>
      <c r="C16" s="8"/>
      <c r="D16" s="15"/>
      <c r="E16" s="16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</row>
    <row r="17" ht="14.25" spans="1:16">
      <c r="A17" s="12">
        <v>14</v>
      </c>
      <c r="B17" s="8"/>
      <c r="C17" s="8"/>
      <c r="D17" s="15"/>
      <c r="E17" s="16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</row>
    <row r="18" ht="14.25" spans="1:16">
      <c r="A18" s="12">
        <v>15</v>
      </c>
      <c r="B18" s="8"/>
      <c r="C18" s="8"/>
      <c r="D18" s="15"/>
      <c r="E18" s="16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</row>
    <row r="19" ht="14.25" spans="1:16">
      <c r="A19" s="12">
        <v>16</v>
      </c>
      <c r="B19" s="8"/>
      <c r="C19" s="8"/>
      <c r="D19" s="15"/>
      <c r="E19" s="16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</row>
  </sheetData>
  <mergeCells count="1">
    <mergeCell ref="A2:P2"/>
  </mergeCells>
  <dataValidations count="7">
    <dataValidation type="list" allowBlank="1" showInputMessage="1" showErrorMessage="1" prompt="请选择" sqref="K4:K19">
      <formula1>选项卡!$A$2:$A$7</formula1>
    </dataValidation>
    <dataValidation type="list" allowBlank="1" showInputMessage="1" showErrorMessage="1" prompt="请选择" sqref="H4:H19">
      <formula1>选项卡!$E$2:$E$17</formula1>
    </dataValidation>
    <dataValidation type="list" allowBlank="1" showInputMessage="1" showErrorMessage="1" prompt="请选择" sqref="I4:I19">
      <formula1>选项卡!$C$2:$C$13</formula1>
    </dataValidation>
    <dataValidation allowBlank="1" showInputMessage="1" showErrorMessage="1" prompt="不要动自动生成，如信息不对，请核对身份证号码。" sqref="D4:D19"/>
    <dataValidation type="list" allowBlank="1" showInputMessage="1" showErrorMessage="1" prompt="不要动自动生成，如信息不对，请核对身份证号码。" sqref="E4:E19">
      <formula1>选项卡!$G$2:$G$5</formula1>
    </dataValidation>
    <dataValidation type="list" allowBlank="1" showInputMessage="1" showErrorMessage="1" prompt="请选择" sqref="F4:F19">
      <formula1>选项卡!$D$2:$D$109</formula1>
    </dataValidation>
    <dataValidation type="list" allowBlank="1" showInputMessage="1" showErrorMessage="1" prompt="请选择" sqref="G4:G19">
      <formula1>选项卡!$B$2:$B$13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9"/>
  <sheetViews>
    <sheetView workbookViewId="0">
      <selection activeCell="F28" sqref="F28"/>
    </sheetView>
  </sheetViews>
  <sheetFormatPr defaultColWidth="9" defaultRowHeight="13.5" outlineLevelCol="6"/>
  <cols>
    <col min="1" max="1" width="11.8833333333333" customWidth="true"/>
    <col min="4" max="4" width="20.8833333333333" customWidth="true"/>
    <col min="5" max="5" width="13.625" customWidth="true"/>
    <col min="6" max="6" width="19.5" customWidth="true"/>
  </cols>
  <sheetData>
    <row r="1" spans="1:7">
      <c r="A1" s="3" t="s">
        <v>18</v>
      </c>
      <c r="B1" s="4" t="s">
        <v>8</v>
      </c>
      <c r="C1" s="5" t="s">
        <v>10</v>
      </c>
      <c r="D1" s="4" t="s">
        <v>19</v>
      </c>
      <c r="E1" s="5" t="s">
        <v>9</v>
      </c>
      <c r="F1" s="10" t="s">
        <v>20</v>
      </c>
      <c r="G1" t="s">
        <v>6</v>
      </c>
    </row>
    <row r="2" spans="1:7">
      <c r="A2" s="6" t="s">
        <v>21</v>
      </c>
      <c r="B2" s="7" t="s">
        <v>22</v>
      </c>
      <c r="C2" s="6" t="s">
        <v>23</v>
      </c>
      <c r="D2" s="8" t="s">
        <v>24</v>
      </c>
      <c r="E2" s="9" t="s">
        <v>25</v>
      </c>
      <c r="F2" s="8"/>
      <c r="G2" t="s">
        <v>26</v>
      </c>
    </row>
    <row r="3" spans="1:7">
      <c r="A3" s="6" t="s">
        <v>27</v>
      </c>
      <c r="B3" s="7" t="s">
        <v>28</v>
      </c>
      <c r="C3" s="7" t="s">
        <v>29</v>
      </c>
      <c r="D3" s="8" t="s">
        <v>30</v>
      </c>
      <c r="E3" s="9" t="s">
        <v>31</v>
      </c>
      <c r="F3" s="8"/>
      <c r="G3" t="s">
        <v>32</v>
      </c>
    </row>
    <row r="4" spans="1:7">
      <c r="A4" s="6" t="s">
        <v>33</v>
      </c>
      <c r="B4" s="7" t="s">
        <v>34</v>
      </c>
      <c r="C4" s="6"/>
      <c r="D4" s="8" t="s">
        <v>35</v>
      </c>
      <c r="E4" s="9" t="s">
        <v>36</v>
      </c>
      <c r="F4" s="7"/>
      <c r="G4" t="s">
        <v>37</v>
      </c>
    </row>
    <row r="5" spans="1:7">
      <c r="A5" s="6" t="s">
        <v>38</v>
      </c>
      <c r="B5" s="7" t="s">
        <v>39</v>
      </c>
      <c r="C5" s="6"/>
      <c r="D5" s="8" t="s">
        <v>40</v>
      </c>
      <c r="E5" s="9" t="s">
        <v>41</v>
      </c>
      <c r="F5" s="7"/>
      <c r="G5" t="s">
        <v>42</v>
      </c>
    </row>
    <row r="6" spans="1:6">
      <c r="A6" s="6" t="s">
        <v>43</v>
      </c>
      <c r="B6" s="7" t="s">
        <v>44</v>
      </c>
      <c r="C6" s="6"/>
      <c r="D6" s="8" t="s">
        <v>45</v>
      </c>
      <c r="E6" s="9" t="s">
        <v>46</v>
      </c>
      <c r="F6" s="8"/>
    </row>
    <row r="7" spans="1:6">
      <c r="A7" s="7" t="s">
        <v>29</v>
      </c>
      <c r="B7" s="7" t="s">
        <v>29</v>
      </c>
      <c r="C7" s="6"/>
      <c r="D7" s="8" t="s">
        <v>47</v>
      </c>
      <c r="E7" s="9" t="s">
        <v>48</v>
      </c>
      <c r="F7" s="8"/>
    </row>
    <row r="8" spans="2:6">
      <c r="B8" s="7"/>
      <c r="C8" s="6"/>
      <c r="D8" s="8" t="s">
        <v>49</v>
      </c>
      <c r="E8" s="9" t="s">
        <v>50</v>
      </c>
      <c r="F8" s="8"/>
    </row>
    <row r="9" spans="2:6">
      <c r="B9" s="7"/>
      <c r="C9" s="6"/>
      <c r="D9" s="8" t="s">
        <v>51</v>
      </c>
      <c r="E9" s="9" t="s">
        <v>52</v>
      </c>
      <c r="F9" s="8"/>
    </row>
    <row r="10" spans="2:6">
      <c r="B10" s="7"/>
      <c r="C10" s="6"/>
      <c r="D10" s="8" t="s">
        <v>53</v>
      </c>
      <c r="E10" s="9" t="s">
        <v>54</v>
      </c>
      <c r="F10" s="8"/>
    </row>
    <row r="11" spans="2:6">
      <c r="B11" s="7"/>
      <c r="C11" s="6"/>
      <c r="D11" s="8" t="s">
        <v>55</v>
      </c>
      <c r="E11" s="9" t="s">
        <v>56</v>
      </c>
      <c r="F11" s="8"/>
    </row>
    <row r="12" spans="2:6">
      <c r="B12" s="7"/>
      <c r="C12" s="6"/>
      <c r="D12" s="8" t="s">
        <v>57</v>
      </c>
      <c r="E12" s="9" t="s">
        <v>58</v>
      </c>
      <c r="F12" s="8"/>
    </row>
    <row r="13" spans="2:6">
      <c r="B13" s="7"/>
      <c r="C13" s="9"/>
      <c r="D13" s="8" t="s">
        <v>59</v>
      </c>
      <c r="E13" s="9" t="s">
        <v>60</v>
      </c>
      <c r="F13" s="8"/>
    </row>
    <row r="14" spans="4:6">
      <c r="D14" s="8" t="s">
        <v>61</v>
      </c>
      <c r="E14" s="9" t="s">
        <v>62</v>
      </c>
      <c r="F14" s="8"/>
    </row>
    <row r="15" spans="4:6">
      <c r="D15" s="8" t="s">
        <v>63</v>
      </c>
      <c r="E15" s="9" t="s">
        <v>64</v>
      </c>
      <c r="F15" s="8"/>
    </row>
    <row r="16" spans="4:6">
      <c r="D16" s="8" t="s">
        <v>65</v>
      </c>
      <c r="E16" t="s">
        <v>66</v>
      </c>
      <c r="F16" s="8"/>
    </row>
    <row r="17" spans="4:6">
      <c r="D17" s="8" t="s">
        <v>67</v>
      </c>
      <c r="E17" t="s">
        <v>29</v>
      </c>
      <c r="F17" s="8"/>
    </row>
    <row r="18" spans="4:6">
      <c r="D18" s="8" t="s">
        <v>68</v>
      </c>
      <c r="F18" s="8"/>
    </row>
    <row r="19" spans="4:6">
      <c r="D19" s="8" t="s">
        <v>69</v>
      </c>
      <c r="F19" s="7"/>
    </row>
    <row r="20" spans="4:6">
      <c r="D20" s="8" t="s">
        <v>70</v>
      </c>
      <c r="F20" s="7"/>
    </row>
    <row r="21" spans="4:6">
      <c r="D21" s="8" t="s">
        <v>71</v>
      </c>
      <c r="F21" s="7"/>
    </row>
    <row r="22" spans="4:6">
      <c r="D22" s="8" t="s">
        <v>72</v>
      </c>
      <c r="F22" s="7"/>
    </row>
    <row r="23" spans="4:6">
      <c r="D23" s="8" t="s">
        <v>73</v>
      </c>
      <c r="F23" s="7"/>
    </row>
    <row r="24" spans="4:6">
      <c r="D24" s="8" t="s">
        <v>74</v>
      </c>
      <c r="F24" s="7"/>
    </row>
    <row r="25" spans="4:4">
      <c r="D25" s="8" t="s">
        <v>75</v>
      </c>
    </row>
    <row r="26" spans="4:4">
      <c r="D26" s="8" t="s">
        <v>76</v>
      </c>
    </row>
    <row r="27" spans="4:4">
      <c r="D27" s="8" t="s">
        <v>77</v>
      </c>
    </row>
    <row r="28" spans="4:4">
      <c r="D28" s="8" t="s">
        <v>78</v>
      </c>
    </row>
    <row r="29" spans="4:4">
      <c r="D29" s="8" t="s">
        <v>79</v>
      </c>
    </row>
    <row r="30" spans="4:4">
      <c r="D30" s="8" t="s">
        <v>80</v>
      </c>
    </row>
    <row r="31" spans="4:4">
      <c r="D31" s="8" t="s">
        <v>81</v>
      </c>
    </row>
    <row r="32" spans="4:4">
      <c r="D32" s="8" t="s">
        <v>82</v>
      </c>
    </row>
    <row r="33" spans="4:4">
      <c r="D33" s="8" t="s">
        <v>83</v>
      </c>
    </row>
    <row r="34" spans="4:4">
      <c r="D34" s="8" t="s">
        <v>84</v>
      </c>
    </row>
    <row r="35" spans="4:4">
      <c r="D35" s="8" t="s">
        <v>85</v>
      </c>
    </row>
    <row r="36" spans="4:4">
      <c r="D36" s="8" t="s">
        <v>86</v>
      </c>
    </row>
    <row r="37" spans="4:4">
      <c r="D37" s="8" t="s">
        <v>87</v>
      </c>
    </row>
    <row r="38" spans="4:4">
      <c r="D38" s="8" t="s">
        <v>88</v>
      </c>
    </row>
    <row r="39" spans="4:4">
      <c r="D39" s="8" t="s">
        <v>89</v>
      </c>
    </row>
    <row r="40" spans="4:4">
      <c r="D40" s="8" t="s">
        <v>90</v>
      </c>
    </row>
    <row r="41" spans="4:4">
      <c r="D41" s="8" t="s">
        <v>91</v>
      </c>
    </row>
    <row r="42" spans="4:4">
      <c r="D42" s="8" t="s">
        <v>92</v>
      </c>
    </row>
    <row r="43" spans="4:4">
      <c r="D43" s="8" t="s">
        <v>93</v>
      </c>
    </row>
    <row r="44" spans="4:4">
      <c r="D44" s="8" t="s">
        <v>94</v>
      </c>
    </row>
    <row r="45" spans="4:4">
      <c r="D45" s="8" t="s">
        <v>95</v>
      </c>
    </row>
    <row r="46" spans="4:4">
      <c r="D46" s="8" t="s">
        <v>96</v>
      </c>
    </row>
    <row r="47" spans="4:4">
      <c r="D47" s="8" t="s">
        <v>97</v>
      </c>
    </row>
    <row r="48" spans="4:4">
      <c r="D48" s="8" t="s">
        <v>98</v>
      </c>
    </row>
    <row r="49" spans="4:4">
      <c r="D49" s="8" t="s">
        <v>99</v>
      </c>
    </row>
    <row r="50" spans="4:4">
      <c r="D50" s="8" t="s">
        <v>100</v>
      </c>
    </row>
    <row r="51" spans="4:4">
      <c r="D51" s="8" t="s">
        <v>101</v>
      </c>
    </row>
    <row r="52" spans="4:4">
      <c r="D52" s="8" t="s">
        <v>102</v>
      </c>
    </row>
    <row r="53" spans="4:4">
      <c r="D53" s="8" t="s">
        <v>103</v>
      </c>
    </row>
    <row r="54" spans="4:4">
      <c r="D54" s="8" t="s">
        <v>104</v>
      </c>
    </row>
    <row r="55" spans="4:4">
      <c r="D55" s="8" t="s">
        <v>105</v>
      </c>
    </row>
    <row r="56" spans="4:4">
      <c r="D56" s="8" t="s">
        <v>106</v>
      </c>
    </row>
    <row r="57" spans="4:4">
      <c r="D57" s="8" t="s">
        <v>107</v>
      </c>
    </row>
    <row r="58" spans="4:4">
      <c r="D58" s="8" t="s">
        <v>108</v>
      </c>
    </row>
    <row r="59" spans="4:4">
      <c r="D59" s="8" t="s">
        <v>109</v>
      </c>
    </row>
    <row r="60" spans="4:4">
      <c r="D60" s="8" t="s">
        <v>110</v>
      </c>
    </row>
    <row r="61" spans="4:4">
      <c r="D61" s="8" t="s">
        <v>111</v>
      </c>
    </row>
    <row r="62" spans="4:4">
      <c r="D62" s="8" t="s">
        <v>112</v>
      </c>
    </row>
    <row r="63" spans="4:4">
      <c r="D63" s="8" t="s">
        <v>113</v>
      </c>
    </row>
    <row r="64" spans="4:4">
      <c r="D64" s="8" t="s">
        <v>114</v>
      </c>
    </row>
    <row r="65" spans="4:4">
      <c r="D65" s="8" t="s">
        <v>115</v>
      </c>
    </row>
    <row r="66" spans="4:4">
      <c r="D66" s="8" t="s">
        <v>116</v>
      </c>
    </row>
    <row r="67" spans="4:4">
      <c r="D67" s="8" t="s">
        <v>117</v>
      </c>
    </row>
    <row r="68" spans="4:4">
      <c r="D68" s="8" t="s">
        <v>118</v>
      </c>
    </row>
    <row r="69" spans="4:4">
      <c r="D69" s="8" t="s">
        <v>119</v>
      </c>
    </row>
    <row r="70" spans="4:4">
      <c r="D70" s="8" t="s">
        <v>120</v>
      </c>
    </row>
    <row r="71" spans="4:4">
      <c r="D71" s="8" t="s">
        <v>121</v>
      </c>
    </row>
    <row r="72" spans="4:4">
      <c r="D72" s="8" t="s">
        <v>122</v>
      </c>
    </row>
    <row r="73" spans="4:4">
      <c r="D73" s="8" t="s">
        <v>123</v>
      </c>
    </row>
    <row r="74" spans="4:4">
      <c r="D74" s="8" t="s">
        <v>124</v>
      </c>
    </row>
    <row r="75" spans="4:4">
      <c r="D75" s="8" t="s">
        <v>125</v>
      </c>
    </row>
    <row r="76" spans="4:4">
      <c r="D76" s="8" t="s">
        <v>126</v>
      </c>
    </row>
    <row r="77" spans="4:4">
      <c r="D77" s="8" t="s">
        <v>127</v>
      </c>
    </row>
    <row r="78" spans="4:4">
      <c r="D78" s="8" t="s">
        <v>128</v>
      </c>
    </row>
    <row r="79" spans="4:4">
      <c r="D79" s="8" t="s">
        <v>129</v>
      </c>
    </row>
    <row r="80" spans="4:4">
      <c r="D80" s="8" t="s">
        <v>130</v>
      </c>
    </row>
    <row r="81" spans="4:4">
      <c r="D81" s="8" t="s">
        <v>131</v>
      </c>
    </row>
    <row r="82" spans="4:4">
      <c r="D82" s="8" t="s">
        <v>132</v>
      </c>
    </row>
    <row r="83" spans="4:4">
      <c r="D83" s="8" t="s">
        <v>133</v>
      </c>
    </row>
    <row r="84" spans="4:4">
      <c r="D84" s="8" t="s">
        <v>134</v>
      </c>
    </row>
    <row r="85" spans="4:4">
      <c r="D85" s="8" t="s">
        <v>135</v>
      </c>
    </row>
    <row r="86" spans="4:4">
      <c r="D86" s="8" t="s">
        <v>136</v>
      </c>
    </row>
    <row r="87" spans="4:4">
      <c r="D87" s="8" t="s">
        <v>137</v>
      </c>
    </row>
    <row r="88" spans="4:4">
      <c r="D88" s="8" t="s">
        <v>138</v>
      </c>
    </row>
    <row r="89" spans="4:4">
      <c r="D89" s="8" t="s">
        <v>139</v>
      </c>
    </row>
    <row r="90" spans="4:4">
      <c r="D90" s="8" t="s">
        <v>140</v>
      </c>
    </row>
    <row r="91" spans="4:4">
      <c r="D91" s="8" t="s">
        <v>141</v>
      </c>
    </row>
    <row r="92" spans="4:4">
      <c r="D92" s="8" t="s">
        <v>142</v>
      </c>
    </row>
    <row r="93" spans="4:4">
      <c r="D93" s="8" t="s">
        <v>143</v>
      </c>
    </row>
    <row r="94" spans="4:4">
      <c r="D94" s="8" t="s">
        <v>144</v>
      </c>
    </row>
    <row r="95" spans="4:4">
      <c r="D95" s="8" t="s">
        <v>145</v>
      </c>
    </row>
    <row r="96" spans="4:4">
      <c r="D96" s="8" t="s">
        <v>146</v>
      </c>
    </row>
    <row r="97" spans="4:4">
      <c r="D97" s="8" t="s">
        <v>147</v>
      </c>
    </row>
    <row r="98" spans="4:4">
      <c r="D98" s="8" t="s">
        <v>148</v>
      </c>
    </row>
    <row r="99" spans="4:4">
      <c r="D99" s="8" t="s">
        <v>149</v>
      </c>
    </row>
    <row r="100" spans="4:4">
      <c r="D100" s="8" t="s">
        <v>150</v>
      </c>
    </row>
    <row r="101" spans="4:4">
      <c r="D101" s="8" t="s">
        <v>151</v>
      </c>
    </row>
    <row r="102" spans="4:4">
      <c r="D102" s="8" t="s">
        <v>152</v>
      </c>
    </row>
    <row r="103" spans="4:4">
      <c r="D103" s="8" t="s">
        <v>153</v>
      </c>
    </row>
    <row r="104" spans="4:4">
      <c r="D104" s="8" t="s">
        <v>154</v>
      </c>
    </row>
    <row r="105" spans="4:4">
      <c r="D105" s="8" t="s">
        <v>155</v>
      </c>
    </row>
    <row r="106" spans="4:4">
      <c r="D106" s="8" t="s">
        <v>156</v>
      </c>
    </row>
    <row r="107" spans="4:4">
      <c r="D107" s="8" t="s">
        <v>157</v>
      </c>
    </row>
    <row r="108" spans="4:4">
      <c r="D108" s="8" t="s">
        <v>158</v>
      </c>
    </row>
    <row r="109" spans="4:4">
      <c r="D109" s="8" t="s">
        <v>159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"/>
  <sheetViews>
    <sheetView workbookViewId="0">
      <selection activeCell="P11" sqref="P11"/>
    </sheetView>
  </sheetViews>
  <sheetFormatPr defaultColWidth="9" defaultRowHeight="14.25"/>
  <cols>
    <col min="1" max="16384" width="9" style="1"/>
  </cols>
  <sheetData>
    <row r="1" s="1" customFormat="true" spans="1:1">
      <c r="A1" s="2" t="s">
        <v>160</v>
      </c>
    </row>
  </sheetData>
  <mergeCells count="1">
    <mergeCell ref="A1:M2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选手报名表</vt:lpstr>
      <vt:lpstr>选项卡</vt:lpstr>
      <vt:lpstr>本汇总表使用方法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2022-08-05T01:00:00Z</dcterms:created>
  <dcterms:modified xsi:type="dcterms:W3CDTF">2022-08-09T15:48:48Z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B0091A72A0124684AC9DA3CCB55520B4</vt:lpwstr>
  </property>
  <property fmtid="{D5CDD505-2E9C-101B-9397-08002B2CF9AE}" pid="3" name="KSOProductBuildVer">
    <vt:lpwstr>2052-11.8.2.10386</vt:lpwstr>
  </property>
</Properties>
</file>